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<sst xmlns="http://schemas.openxmlformats.org/spreadsheetml/2006/main" count="39" uniqueCount="38">
  <si>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</si>
  <si>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</si>
  <si>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</si>
  <si>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</si>
  <si>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</si>
  <si>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</si>
  <si>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</si>
  <si>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</si>
  <si>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</si>
  <si>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</si>
  <si>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</si>
  <si>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</si>
  <si>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</si>
  <si>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</si>
  <si>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</si>
  <si>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</si>
  <si>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</si>
  <si>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</si>
  <si>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</si>
  <si>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</si>
  <si>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</si>
  <si>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</si>
  <si>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</si>
  <si>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</si>
  <si>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</si>
  <si>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</si>
  <si>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</si>
  <si>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</si>
  <si>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</si>
  <si>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</si>
  <si>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</si>
  <si>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7</t>
  </si>
  <si>
    <t>Свекла с маслом</t>
  </si>
  <si>
    <t>Рагу из птицы</t>
  </si>
  <si>
    <t>Чай с сахаром каркаде</t>
  </si>
  <si>
    <t>ТТК №7</t>
  </si>
  <si>
    <t>ТТК №31</t>
  </si>
  <si>
    <t>ТТК №44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</si>
</sst>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46301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10" t="s">
        <v>14</v>
      </c>
      <c r="C4" s="6" t="s">
        <v>35</v>
      </c>
      <c r="D4" s="32" t="s">
        <v>32</v>
      </c>
      <c r="E4" s="15">
        <v>60</v>
      </c>
      <c r="F4" s="38"/>
      <c r="G4" s="24">
        <v>58.2</v>
      </c>
      <c r="H4" s="24">
        <v>0.96</v>
      </c>
      <c r="I4" s="24">
        <v>2.6</v>
      </c>
      <c r="J4" s="43">
        <v>6.06</v>
      </c>
    </row>
    <row r="5" spans="1:10" ht="15" thickBot="1">
      <c r="A5" s="7"/>
      <c r="B5" s="5" t="s">
        <v>10</v>
      </c>
      <c r="C5" s="6" t="s">
        <v>36</v>
      </c>
      <c r="D5" s="33" t="s">
        <v>33</v>
      </c>
      <c r="E5" s="17">
        <v>200</v>
      </c>
      <c r="F5" s="39"/>
      <c r="G5" s="25">
        <v>288.20999999999998</v>
      </c>
      <c r="H5" s="25">
        <v>13.26</v>
      </c>
      <c r="I5" s="25">
        <v>16.579999999999998</v>
      </c>
      <c r="J5" s="44">
        <v>26.63</v>
      </c>
    </row>
    <row r="6" spans="1:10" ht="15" thickBot="1">
      <c r="A6" s="7"/>
      <c r="B6" s="5" t="s">
        <v>11</v>
      </c>
      <c r="C6" s="6" t="s">
        <v>37</v>
      </c>
      <c r="D6" s="33" t="s">
        <v>34</v>
      </c>
      <c r="E6" s="17">
        <v>200</v>
      </c>
      <c r="F6" s="39"/>
      <c r="G6" s="25">
        <v>58</v>
      </c>
      <c r="H6" s="25">
        <v>0.18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510</v>
      </c>
      <c r="F24" s="41">
        <f t="shared" ref="F24:J24" si="0">SUM(F4:F10)</f>
        <v>125.21</v>
      </c>
      <c r="G24" s="41">
        <f t="shared" si="0"/>
        <v>522.80999999999995</v>
      </c>
      <c r="H24" s="41">
        <f t="shared" si="0"/>
        <v>18.2</v>
      </c>
      <c r="I24" s="41">
        <f t="shared" si="0"/>
        <v>19.48</v>
      </c>
      <c r="J24" s="41">
        <f t="shared" si="0"/>
        <v>72.789999999999992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2026-10-02T08:03:09Z</dcterms:modified>
</cp:coreProperties>
</file>