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3 день (2)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2"/>
  <c r="I11"/>
  <c r="H11"/>
  <c r="G11"/>
  <c r="E11"/>
</calcChain>
</file>

<file path=xl/sharedStrings.xml><?xml version="1.0" encoding="utf-8"?>
<sst xmlns="http://schemas.openxmlformats.org/spreadsheetml/2006/main" count="31" uniqueCount="30">
  <si>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</si>
  <si>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</si>
  <si>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</si>
  <si>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</si>
  <si>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</si>
  <si>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</si>
  <si>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</si>
  <si>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</si>
  <si>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</si>
  <si>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</si>
  <si>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</si>
  <si>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</si>
  <si>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</si>
  <si>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</si>
  <si>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</si>
  <si>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</si>
  <si>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</si>
  <si>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</si>
  <si>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</si>
  <si>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</si>
  <si>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закуска</t>
  </si>
  <si>
    <t>Котлета рубленая с белокочанной капустой</t>
  </si>
  <si>
    <t>Макаронные изделия отварные</t>
  </si>
  <si>
    <t>Чай с сахаром каркаде</t>
  </si>
  <si>
    <t>Хлеб пеклеванный</t>
  </si>
  <si>
    <t>ТТК№68</t>
  </si>
  <si>
    <t>День 3</t>
  </si>
  <si>
    <t>Овощи по сезону(огурец св.,помидор св., капуста квашеная,огурец сол.,помидор сол.)</t>
  </si>
  <si>
    <t>70,71,80</t>
  </si>
  <si>
    <t>685а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</si>
</sst>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26</v>
      </c>
      <c r="J1" s="10">
        <v>45644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>
      <c r="A4" s="2" t="s">
        <v>9</v>
      </c>
      <c r="B4" s="52" t="s">
        <v>18</v>
      </c>
      <c r="C4" s="19">
        <v>455</v>
      </c>
      <c r="D4" s="17" t="s">
        <v>21</v>
      </c>
      <c r="E4" s="8">
        <v>90</v>
      </c>
      <c r="F4" s="12"/>
      <c r="G4" s="12">
        <v>182.5</v>
      </c>
      <c r="H4" s="12">
        <v>10.9</v>
      </c>
      <c r="I4" s="12">
        <v>10.3</v>
      </c>
      <c r="J4" s="21">
        <v>12</v>
      </c>
    </row>
    <row r="5" spans="1:11">
      <c r="A5" s="3"/>
      <c r="B5" s="52" t="s">
        <v>18</v>
      </c>
      <c r="C5" s="19">
        <v>203</v>
      </c>
      <c r="D5" s="17" t="s">
        <v>22</v>
      </c>
      <c r="E5" s="9">
        <v>150</v>
      </c>
      <c r="F5" s="13"/>
      <c r="G5" s="13">
        <v>244.5</v>
      </c>
      <c r="H5" s="13">
        <v>5.0999999999999996</v>
      </c>
      <c r="I5" s="13">
        <v>9.15</v>
      </c>
      <c r="J5" s="22">
        <v>34.200000000000003</v>
      </c>
    </row>
    <row r="6" spans="1:11" ht="28.8">
      <c r="A6" s="3"/>
      <c r="B6" s="52" t="s">
        <v>20</v>
      </c>
      <c r="C6" s="19" t="s">
        <v>28</v>
      </c>
      <c r="D6" s="17" t="s">
        <v>27</v>
      </c>
      <c r="E6" s="9">
        <v>60</v>
      </c>
      <c r="F6" s="13"/>
      <c r="G6" s="13">
        <v>13.2</v>
      </c>
      <c r="H6" s="13">
        <v>0.6</v>
      </c>
      <c r="I6" s="13">
        <v>0.1</v>
      </c>
      <c r="J6" s="22">
        <v>1.75</v>
      </c>
    </row>
    <row r="7" spans="1:11">
      <c r="A7" s="3"/>
      <c r="B7" s="1" t="s">
        <v>10</v>
      </c>
      <c r="C7" s="19" t="s">
        <v>29</v>
      </c>
      <c r="D7" s="17" t="s">
        <v>23</v>
      </c>
      <c r="E7" s="9">
        <v>200</v>
      </c>
      <c r="F7" s="13"/>
      <c r="G7" s="13">
        <v>58</v>
      </c>
      <c r="H7" s="13">
        <v>0.2</v>
      </c>
      <c r="I7" s="13">
        <v>0</v>
      </c>
      <c r="J7" s="22">
        <v>15</v>
      </c>
    </row>
    <row r="8" spans="1:11">
      <c r="A8" s="53"/>
      <c r="B8" s="14" t="s">
        <v>19</v>
      </c>
      <c r="C8" s="20" t="s">
        <v>25</v>
      </c>
      <c r="D8" s="18" t="s">
        <v>24</v>
      </c>
      <c r="E8" s="15">
        <v>50</v>
      </c>
      <c r="F8" s="16">
        <v>97.84</v>
      </c>
      <c r="G8" s="16">
        <v>90.5</v>
      </c>
      <c r="H8" s="16">
        <v>3.3</v>
      </c>
      <c r="I8" s="16">
        <v>0.6</v>
      </c>
      <c r="J8" s="27">
        <v>17.100000000000001</v>
      </c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550</v>
      </c>
      <c r="F11" s="24">
        <v>97.84</v>
      </c>
      <c r="G11" s="24">
        <f>SUM(G4:G10)</f>
        <v>588.70000000000005</v>
      </c>
      <c r="H11" s="24">
        <f>SUM(H4:H10)</f>
        <v>20.100000000000001</v>
      </c>
      <c r="I11" s="24">
        <f>SUM(I4:I10)</f>
        <v>20.150000000000006</v>
      </c>
      <c r="J11" s="25">
        <f>SUM(J4:J10)</f>
        <v>80.050000000000011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2022-10-20T10:26:34Z</cp:lastPrinted>
  <dcterms:created xsi:type="dcterms:W3CDTF">2015-06-05T18:19:34Z</dcterms:created>
  <dcterms:modified xsi:type="dcterms:W3CDTF">2024-12-12T13:07:57Z</dcterms:modified>
</cp:coreProperties>
</file>