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4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<sst xmlns="http://schemas.openxmlformats.org/spreadsheetml/2006/main" count="28" uniqueCount="28">
  <si>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</si>
  <si>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</si>
  <si>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</si>
  <si>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</si>
  <si>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</si>
  <si>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</si>
  <si>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</si>
  <si>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</si>
  <si>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</si>
  <si>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</si>
  <si>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</si>
  <si>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</si>
  <si>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</si>
  <si>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</si>
  <si>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</si>
  <si>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</si>
  <si>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</si>
  <si>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</si>
  <si>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</si>
  <si>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</si>
  <si>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</si>
  <si>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</si>
  <si>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День 4</t>
  </si>
  <si>
    <t>Плов из птицы</t>
  </si>
  <si>
    <t>Капуста квашеная</t>
  </si>
  <si>
    <t>ТТК№6</t>
  </si>
  <si>
    <t>Хлеб пшеничный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</si>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</sst>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22</v>
      </c>
      <c r="J1" s="10">
        <v>45029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>
        <v>492</v>
      </c>
      <c r="D4" s="17" t="s">
        <v>23</v>
      </c>
      <c r="E4" s="8">
        <v>200</v>
      </c>
      <c r="F4" s="12"/>
      <c r="G4" s="12">
        <v>345.8</v>
      </c>
      <c r="H4" s="12">
        <v>20.3</v>
      </c>
      <c r="I4" s="12">
        <v>24</v>
      </c>
      <c r="J4" s="21">
        <v>32.4</v>
      </c>
    </row>
    <row r="5" spans="1:11">
      <c r="A5" s="3"/>
      <c r="B5" s="1" t="s">
        <v>12</v>
      </c>
      <c r="C5" s="19"/>
      <c r="D5" s="17"/>
      <c r="E5" s="9"/>
      <c r="F5" s="13"/>
      <c r="G5" s="13"/>
      <c r="H5" s="13"/>
      <c r="I5" s="13"/>
      <c r="J5" s="22"/>
    </row>
    <row r="6" spans="1:11">
      <c r="A6" s="3"/>
      <c r="B6" s="52" t="s">
        <v>21</v>
      </c>
      <c r="C6" s="19">
        <v>80</v>
      </c>
      <c r="D6" s="17" t="s">
        <v>24</v>
      </c>
      <c r="E6" s="9">
        <v>50</v>
      </c>
      <c r="F6" s="13"/>
      <c r="G6" s="13">
        <v>22.4</v>
      </c>
      <c r="H6" s="13">
        <v>1.7</v>
      </c>
      <c r="I6" s="13">
        <v>0.1</v>
      </c>
      <c r="J6" s="22">
        <v>2.9</v>
      </c>
    </row>
    <row r="7" spans="1:11">
      <c r="A7" s="3"/>
      <c r="B7" s="1" t="s">
        <v>10</v>
      </c>
      <c r="C7" s="19">
        <v>639</v>
      </c>
      <c r="D7" s="17" t="s">
        <v>27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20</v>
      </c>
      <c r="C8" s="20" t="s">
        <v>25</v>
      </c>
      <c r="D8" s="18" t="s">
        <v>26</v>
      </c>
      <c r="E8" s="15">
        <v>50</v>
      </c>
      <c r="F8" s="16"/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500</v>
      </c>
      <c r="F11" s="24">
        <v>92.12</v>
      </c>
      <c r="G11" s="24">
        <f>SUM(G4:G10)</f>
        <v>569.29999999999995</v>
      </c>
      <c r="H11" s="24">
        <f>SUM(H4:H10)</f>
        <v>26.299999999999997</v>
      </c>
      <c r="I11" s="24">
        <f>SUM(I4:I10)</f>
        <v>24.6</v>
      </c>
      <c r="J11" s="25">
        <f>SUM(J4:J10)</f>
        <v>79.8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2023-04-12T08:24:36Z</dcterms:modified>
</cp:coreProperties>
</file>