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9 день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3"/>
  <c r="I13"/>
  <c r="H13"/>
  <c r="G13"/>
</calcChain>
</file>

<file path=xl/sharedStrings.xml><?xml version="1.0" encoding="utf-8"?>
<sst xmlns="http://schemas.openxmlformats.org/spreadsheetml/2006/main" count="56" uniqueCount="34">
  <si>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</si>
  <si>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</si>
  <si>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</si>
  <si>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</si>
  <si>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</si>
  <si>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</si>
  <si>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</si>
  <si>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</si>
  <si>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</si>
  <si>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</si>
  <si>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</si>
  <si>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</si>
  <si>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</si>
  <si>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</si>
  <si>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</si>
  <si>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</si>
  <si>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</si>
  <si>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</si>
  <si>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</si>
  <si>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</si>
  <si>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</si>
  <si>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</si>
  <si>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</si>
  <si>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</si>
  <si>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</si>
  <si>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</si>
  <si>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</si>
  <si>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</si>
  <si>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</si>
  <si>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</si>
  <si>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Утверждаю:</t>
  </si>
  <si>
    <t>Директор школы                                        Н.В.Шишлина</t>
  </si>
  <si>
    <t>Бутерброд с повидлом (батон)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</si>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</sst>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1">
      <c r="I1" t="s">
        <v>30</v>
      </c>
    </row>
    <row r="2" spans="1:11">
      <c r="G2" t="s">
        <v>31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9</v>
      </c>
      <c r="I5" t="s">
        <v>1</v>
      </c>
      <c r="J5" s="21">
        <v>44959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28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32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>
        <v>685</v>
      </c>
      <c r="D11" s="33" t="s">
        <v>26</v>
      </c>
      <c r="E11" s="17">
        <v>200</v>
      </c>
      <c r="F11" s="25"/>
      <c r="G11" s="25">
        <v>58</v>
      </c>
      <c r="H11" s="25">
        <v>0.2</v>
      </c>
      <c r="I11" s="25">
        <v>0</v>
      </c>
      <c r="J11" s="45">
        <v>15</v>
      </c>
    </row>
    <row r="12" spans="1:11">
      <c r="A12" s="6"/>
      <c r="B12" s="2" t="s">
        <v>11</v>
      </c>
      <c r="C12" s="2"/>
      <c r="D12" s="32" t="s">
        <v>33</v>
      </c>
      <c r="E12" s="15">
        <v>150</v>
      </c>
      <c r="F12" s="24"/>
      <c r="G12" s="24">
        <v>68.400000000000006</v>
      </c>
      <c r="H12" s="24">
        <v>0.6</v>
      </c>
      <c r="I12" s="24">
        <v>0.6</v>
      </c>
      <c r="J12" s="44">
        <v>14.3</v>
      </c>
      <c r="K12" s="37"/>
    </row>
    <row r="13" spans="1:11" ht="15" thickBot="1">
      <c r="A13" s="7"/>
      <c r="B13" s="47" t="s">
        <v>18</v>
      </c>
      <c r="C13" s="8"/>
      <c r="D13" s="33"/>
      <c r="E13" s="48">
        <v>600</v>
      </c>
      <c r="F13" s="49"/>
      <c r="G13" s="49">
        <f>SUM(G8:G12)</f>
        <v>542</v>
      </c>
      <c r="H13" s="49">
        <f>SUM(H8:H12)</f>
        <v>12.499999999999998</v>
      </c>
      <c r="I13" s="49">
        <f>SUM(I8:I12)</f>
        <v>16.3</v>
      </c>
      <c r="J13" s="50">
        <f>SUM(J8:J12)</f>
        <v>102.89999999999999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2023-01-31T08:12:39Z</dcterms:modified>
</cp:coreProperties>
</file>