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/>
  <c r="J11" i="12"/>
  <c r="I11"/>
  <c r="H11"/>
  <c r="G11"/>
  <c r="E11"/>
  <c r="J13" i="10"/>
  <c r="I13"/>
  <c r="G13"/>
</calcChain>
</file>

<file path=xl/sharedStrings.xml><?xml version="1.0" encoding="utf-8"?>
<sst xmlns="http://schemas.openxmlformats.org/spreadsheetml/2006/main" count="56" uniqueCount="35">
  <si>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</si>
  <si>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</si>
  <si>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</si>
  <si>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</si>
  <si>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</si>
  <si>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</si>
  <si>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</si>
  <si>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</si>
  <si>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</si>
  <si>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</si>
  <si>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</si>
  <si>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</si>
  <si>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</si>
  <si>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</si>
  <si>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</si>
  <si>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</si>
  <si>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</si>
  <si>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</si>
  <si>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</si>
  <si>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</si>
  <si>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</si>
  <si>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</si>
  <si>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</si>
  <si>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</si>
  <si>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</si>
  <si>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</si>
  <si>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</si>
  <si>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</si>
  <si>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</si>
  <si>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</si>
  <si>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Утверждаю:</t>
  </si>
  <si>
    <t>Директор школы                             Н.В.Шишлина</t>
  </si>
  <si>
    <t>Яблоко</t>
  </si>
  <si>
    <t>Каша молочная из риса и пшена с маслом</t>
  </si>
  <si>
    <t>Бутерброд с повидлом (батон)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</si>
</sst>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30</v>
      </c>
    </row>
    <row r="2" spans="1:11">
      <c r="G2" t="s">
        <v>31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44950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175</v>
      </c>
      <c r="D9" s="32" t="s">
        <v>33</v>
      </c>
      <c r="E9" s="15">
        <v>200</v>
      </c>
      <c r="F9" s="24"/>
      <c r="G9" s="24">
        <v>220.6</v>
      </c>
      <c r="H9" s="24">
        <v>8.1999999999999993</v>
      </c>
      <c r="I9" s="24">
        <v>14.9</v>
      </c>
      <c r="J9" s="44">
        <v>34.700000000000003</v>
      </c>
    </row>
    <row r="10" spans="1:11">
      <c r="A10" s="6"/>
      <c r="B10" s="1"/>
      <c r="C10" s="2">
        <v>2</v>
      </c>
      <c r="D10" s="32" t="s">
        <v>34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2" t="s">
        <v>11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15.2</v>
      </c>
    </row>
    <row r="12" spans="1:11">
      <c r="A12" s="6"/>
      <c r="B12" s="2"/>
      <c r="C12" s="2"/>
      <c r="D12" s="32" t="s">
        <v>32</v>
      </c>
      <c r="E12" s="15">
        <v>150</v>
      </c>
      <c r="F12" s="24"/>
      <c r="G12" s="24">
        <v>68.400000000000006</v>
      </c>
      <c r="H12" s="24">
        <v>0.6</v>
      </c>
      <c r="I12" s="24">
        <v>0.6</v>
      </c>
      <c r="J12" s="44">
        <v>14.3</v>
      </c>
      <c r="K12" s="37"/>
    </row>
    <row r="13" spans="1:11" ht="15" thickBot="1">
      <c r="A13" s="7"/>
      <c r="B13" s="50" t="s">
        <v>18</v>
      </c>
      <c r="C13" s="8"/>
      <c r="D13" s="51"/>
      <c r="E13" s="47">
        <v>600</v>
      </c>
      <c r="F13" s="48"/>
      <c r="G13" s="48">
        <f>SUM(G8:G12)</f>
        <v>466.4</v>
      </c>
      <c r="H13" s="48">
        <f>SUM(H8:H12)</f>
        <v>12.4</v>
      </c>
      <c r="I13" s="48">
        <f>SUM(I8:I12)</f>
        <v>15.7</v>
      </c>
      <c r="J13" s="49">
        <f>SUM(J8:J12)</f>
        <v>91.4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2023-01-23T08:53:18Z</dcterms:modified>
</cp:coreProperties>
</file>