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8145" firstSheet="1" activeTab="1"/>
  </bookViews>
  <sheets>
    <sheet name="1 день (2)" sheetId="12" r:id="rId1"/>
    <sheet name=" 5 день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J11" i="12"/>
  <c r="I11" i="12"/>
  <c r="H11" i="12"/>
  <c r="G11" i="12"/>
  <c r="E11" i="12"/>
  <c r="J13" i="7"/>
  <c r="I13" i="7"/>
  <c r="H13" i="7"/>
  <c r="G13" i="7"/>
</calcChain>
</file>

<file path=xl/sharedStrings.xml><?xml version="1.0" encoding="utf-8"?>
<sst xmlns="http://schemas.openxmlformats.org/spreadsheetml/2006/main" count="58" uniqueCount="35">
  <si>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</si>
  <si>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</si>
  <si>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</si>
  <si>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</si>
  <si>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</si>
  <si>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</si>
  <si>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</si>
  <si>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</si>
  <si>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</si>
  <si>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</si>
  <si>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</si>
  <si>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</si>
  <si>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</si>
  <si>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</si>
  <si>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</si>
  <si>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</si>
  <si>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</si>
  <si>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</si>
  <si>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</si>
  <si>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</si>
  <si>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</si>
  <si>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</si>
  <si>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</si>
  <si>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</si>
  <si>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</si>
  <si>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</si>
  <si>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</si>
  <si>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</si>
  <si>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</si>
  <si>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</si>
  <si>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Н.В.Шишлина</t>
  </si>
  <si>
    <t>13.01.20232</t>
  </si>
  <si>
    <t>ТТК№4</t>
  </si>
  <si>
    <t>Огурец соленый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</si>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</sst>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 x14ac:dyDescent="0.25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 x14ac:dyDescent="0.25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 x14ac:dyDescent="0.25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.75" thickBot="1" x14ac:dyDescent="0.3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 x14ac:dyDescent="0.25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 x14ac:dyDescent="0.25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.75" thickBot="1" x14ac:dyDescent="0.3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 x14ac:dyDescent="0.25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 x14ac:dyDescent="0.25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 x14ac:dyDescent="0.25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 x14ac:dyDescent="0.25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 x14ac:dyDescent="0.25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9" sqref="C9: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0" x14ac:dyDescent="0.25">
      <c r="H1" t="s">
        <v>29</v>
      </c>
    </row>
    <row r="2" spans="1:10" x14ac:dyDescent="0.25">
      <c r="G2" t="s">
        <v>30</v>
      </c>
    </row>
    <row r="5" spans="1:10" x14ac:dyDescent="0.25">
      <c r="A5" t="s">
        <v>0</v>
      </c>
      <c r="B5" s="51" t="s">
        <v>21</v>
      </c>
      <c r="C5" s="52"/>
      <c r="D5" s="53"/>
      <c r="E5" t="s">
        <v>15</v>
      </c>
      <c r="F5" s="22"/>
      <c r="H5">
        <v>5</v>
      </c>
      <c r="I5" t="s">
        <v>1</v>
      </c>
      <c r="J5" s="21" t="s">
        <v>31</v>
      </c>
    </row>
    <row r="6" spans="1:10" ht="7.5" customHeight="1" thickBot="1" x14ac:dyDescent="0.3"/>
    <row r="7" spans="1:10" ht="15.75" thickBot="1" x14ac:dyDescent="0.3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0" x14ac:dyDescent="0.25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0" x14ac:dyDescent="0.25">
      <c r="A9" s="6"/>
      <c r="B9" s="1" t="s">
        <v>20</v>
      </c>
      <c r="C9" s="2">
        <v>289</v>
      </c>
      <c r="D9" s="32" t="s">
        <v>34</v>
      </c>
      <c r="E9" s="15">
        <v>200</v>
      </c>
      <c r="F9" s="24"/>
      <c r="G9" s="24">
        <v>208</v>
      </c>
      <c r="H9" s="24">
        <v>12.81</v>
      </c>
      <c r="I9" s="24">
        <v>12.65</v>
      </c>
      <c r="J9" s="44">
        <v>12</v>
      </c>
    </row>
    <row r="10" spans="1:10" x14ac:dyDescent="0.25">
      <c r="A10" s="6"/>
      <c r="B10" s="1"/>
      <c r="C10" s="46" t="s">
        <v>32</v>
      </c>
      <c r="D10" s="32" t="s">
        <v>33</v>
      </c>
      <c r="E10" s="15">
        <v>50</v>
      </c>
      <c r="F10" s="24"/>
      <c r="G10" s="24">
        <v>21.4</v>
      </c>
      <c r="H10" s="24">
        <v>0.75</v>
      </c>
      <c r="I10" s="24">
        <v>0.08</v>
      </c>
      <c r="J10" s="44">
        <v>1.5</v>
      </c>
    </row>
    <row r="11" spans="1:10" x14ac:dyDescent="0.25">
      <c r="A11" s="6"/>
      <c r="B11" s="2" t="s">
        <v>14</v>
      </c>
      <c r="C11" s="2">
        <v>686</v>
      </c>
      <c r="D11" s="32" t="s">
        <v>22</v>
      </c>
      <c r="E11" s="15">
        <v>200</v>
      </c>
      <c r="F11" s="24"/>
      <c r="G11" s="24">
        <v>60</v>
      </c>
      <c r="H11" s="24">
        <v>0.3</v>
      </c>
      <c r="I11" s="24">
        <v>0</v>
      </c>
      <c r="J11" s="44">
        <v>38.9</v>
      </c>
    </row>
    <row r="12" spans="1:10" ht="15.75" thickBot="1" x14ac:dyDescent="0.3">
      <c r="A12" s="7"/>
      <c r="B12" s="8"/>
      <c r="C12" s="8" t="s">
        <v>28</v>
      </c>
      <c r="D12" s="33" t="s">
        <v>19</v>
      </c>
      <c r="E12" s="17">
        <v>50</v>
      </c>
      <c r="F12" s="25"/>
      <c r="G12" s="25">
        <v>116.8</v>
      </c>
      <c r="H12" s="25">
        <v>3.9</v>
      </c>
      <c r="I12" s="25">
        <v>0.5</v>
      </c>
      <c r="J12" s="45">
        <v>16.91</v>
      </c>
    </row>
    <row r="13" spans="1:10" ht="15.75" thickBot="1" x14ac:dyDescent="0.3">
      <c r="A13" s="7"/>
      <c r="B13" s="50" t="s">
        <v>18</v>
      </c>
      <c r="C13" s="8"/>
      <c r="D13" s="33"/>
      <c r="E13" s="47">
        <f>SUM(E9:E12)</f>
        <v>500</v>
      </c>
      <c r="F13" s="25"/>
      <c r="G13" s="48">
        <f>SUM(G8:G12)</f>
        <v>406.2</v>
      </c>
      <c r="H13" s="48">
        <f>SUM(H8:H12)</f>
        <v>17.760000000000002</v>
      </c>
      <c r="I13" s="48">
        <f>SUM(I8:I12)</f>
        <v>13.23</v>
      </c>
      <c r="J13" s="49">
        <f>SUM(J8:J12)</f>
        <v>69.31</v>
      </c>
    </row>
    <row r="14" spans="1:10" x14ac:dyDescent="0.25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 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2022-10-20T10:26:34Z</cp:lastPrinted>
  <dcterms:created xsi:type="dcterms:W3CDTF">2015-06-05T18:19:34Z</dcterms:created>
  <dcterms:modified xsi:type="dcterms:W3CDTF">2023-01-12T12:29:41Z</dcterms:modified>
</cp:coreProperties>
</file>