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5"/>
  <c r="I14"/>
  <c r="H14"/>
  <c r="G14"/>
  <c r="E14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<sst xmlns="http://schemas.openxmlformats.org/spreadsheetml/2006/main" count="58" uniqueCount="34">
  <si>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</si>
  <si>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</si>
  <si>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</si>
  <si>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</si>
  <si>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</si>
  <si>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</si>
  <si>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</si>
  <si>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</si>
  <si>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</si>
  <si>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</si>
  <si>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</si>
  <si>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</si>
  <si>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</si>
  <si>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</si>
  <si>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</si>
  <si>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</si>
  <si>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</si>
  <si>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</si>
  <si>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</si>
  <si>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</si>
  <si>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</si>
  <si>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</si>
  <si>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</si>
  <si>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Соус молочный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</si>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</sst>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32</v>
      </c>
    </row>
    <row r="2" spans="1:11">
      <c r="F2" t="s">
        <v>33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7</v>
      </c>
      <c r="I5" t="s">
        <v>1</v>
      </c>
      <c r="J5" s="21">
        <v>44908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1"/>
      <c r="C10" s="2">
        <v>352</v>
      </c>
      <c r="D10" s="32" t="s">
        <v>23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302</v>
      </c>
      <c r="D11" s="32" t="s">
        <v>24</v>
      </c>
      <c r="E11" s="15">
        <v>160</v>
      </c>
      <c r="F11" s="24"/>
      <c r="G11" s="24">
        <v>192</v>
      </c>
      <c r="H11" s="24">
        <v>4.8</v>
      </c>
      <c r="I11" s="24">
        <v>7.52</v>
      </c>
      <c r="J11" s="44">
        <v>24.8</v>
      </c>
    </row>
    <row r="12" spans="1:11" ht="15" thickBot="1">
      <c r="A12" s="7"/>
      <c r="B12" s="8"/>
      <c r="C12" s="8" t="s">
        <v>31</v>
      </c>
      <c r="D12" s="33" t="s">
        <v>19</v>
      </c>
      <c r="E12" s="17">
        <v>50</v>
      </c>
      <c r="F12" s="25"/>
      <c r="G12" s="25">
        <v>118.33</v>
      </c>
      <c r="H12" s="25">
        <v>3.9</v>
      </c>
      <c r="I12" s="25">
        <v>0.5</v>
      </c>
      <c r="J12" s="45">
        <v>21.15</v>
      </c>
    </row>
    <row r="13" spans="1:11">
      <c r="A13" s="6"/>
      <c r="B13" s="2" t="s">
        <v>11</v>
      </c>
      <c r="C13" s="2">
        <v>686</v>
      </c>
      <c r="D13" s="32" t="s">
        <v>25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46" t="s">
        <v>18</v>
      </c>
      <c r="C14" s="8"/>
      <c r="D14" s="33"/>
      <c r="E14" s="47">
        <f>SUM(E8:E13)</f>
        <v>530</v>
      </c>
      <c r="F14" s="48"/>
      <c r="G14" s="48">
        <f>SUM(G8:G13)</f>
        <v>636.13</v>
      </c>
      <c r="H14" s="48">
        <f>SUM(H8:H13)</f>
        <v>23.799999999999997</v>
      </c>
      <c r="I14" s="48">
        <f>SUM(I8:I13)</f>
        <v>24.32</v>
      </c>
      <c r="J14" s="49">
        <f>SUM(J8:J13)</f>
        <v>76.05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26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2022-12-12T12:28:30Z</dcterms:modified>
</cp:coreProperties>
</file>