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 5 день" sheetId="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E14" i="7"/>
  <c r="J14"/>
  <c r="I14"/>
  <c r="H14"/>
  <c r="G14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<sst xmlns="http://schemas.openxmlformats.org/spreadsheetml/2006/main" count="59" uniqueCount="35">
  <si>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</si>
  <si>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</si>
  <si>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</si>
  <si>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</si>
  <si>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</si>
  <si>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</si>
  <si>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</si>
  <si>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</si>
  <si>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</si>
  <si>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</si>
  <si>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</si>
  <si>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</si>
  <si>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</si>
  <si>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</si>
  <si>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</si>
  <si>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</si>
  <si>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</si>
  <si>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</si>
  <si>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</si>
  <si>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</si>
  <si>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</si>
  <si>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</si>
  <si>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</si>
  <si>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</si>
  <si>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</si>
  <si>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</si>
  <si>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</si>
  <si>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</si>
  <si>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</si>
  <si>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Соус томатный</t>
  </si>
  <si>
    <t>363К</t>
  </si>
  <si>
    <t>Рис отварной</t>
  </si>
  <si>
    <t>Котлета рубленая с белокочанной капустой</t>
  </si>
  <si>
    <t>Утверждаю:</t>
  </si>
  <si>
    <t>Директор школы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</si>
</sst>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H1" t="s">
        <v>33</v>
      </c>
    </row>
    <row r="2" spans="1:11">
      <c r="G2" t="s">
        <v>34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5</v>
      </c>
      <c r="I5" t="s">
        <v>1</v>
      </c>
      <c r="J5" s="21">
        <v>44904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455</v>
      </c>
      <c r="D9" s="32" t="s">
        <v>32</v>
      </c>
      <c r="E9" s="15">
        <v>90</v>
      </c>
      <c r="F9" s="24"/>
      <c r="G9" s="24">
        <v>216.9</v>
      </c>
      <c r="H9" s="24">
        <v>11.7</v>
      </c>
      <c r="I9" s="24">
        <v>13.7</v>
      </c>
      <c r="J9" s="44">
        <v>12</v>
      </c>
    </row>
    <row r="10" spans="1:11">
      <c r="A10" s="6"/>
      <c r="B10" s="1"/>
      <c r="C10" s="46" t="s">
        <v>30</v>
      </c>
      <c r="D10" s="32" t="s">
        <v>29</v>
      </c>
      <c r="E10" s="15">
        <v>30</v>
      </c>
      <c r="F10" s="24"/>
      <c r="G10" s="24">
        <v>13.2</v>
      </c>
      <c r="H10" s="24">
        <v>0.2</v>
      </c>
      <c r="I10" s="24">
        <v>0.7</v>
      </c>
      <c r="J10" s="44">
        <v>1.5</v>
      </c>
    </row>
    <row r="11" spans="1:11">
      <c r="A11" s="6"/>
      <c r="B11" s="2" t="s">
        <v>14</v>
      </c>
      <c r="C11" s="2">
        <v>304</v>
      </c>
      <c r="D11" s="32" t="s">
        <v>31</v>
      </c>
      <c r="E11" s="15">
        <v>180</v>
      </c>
      <c r="F11" s="24"/>
      <c r="G11" s="24">
        <v>219.3</v>
      </c>
      <c r="H11" s="24">
        <v>3.8</v>
      </c>
      <c r="I11" s="24">
        <v>5.4</v>
      </c>
      <c r="J11" s="44">
        <v>38.9</v>
      </c>
    </row>
    <row r="12" spans="1:11" ht="15" thickBot="1">
      <c r="A12" s="7"/>
      <c r="B12" s="8"/>
      <c r="C12" s="8" t="s">
        <v>28</v>
      </c>
      <c r="D12" s="33" t="s">
        <v>19</v>
      </c>
      <c r="E12" s="17">
        <v>35</v>
      </c>
      <c r="F12" s="25"/>
      <c r="G12" s="25">
        <v>82.8</v>
      </c>
      <c r="H12" s="25">
        <v>2.77</v>
      </c>
      <c r="I12" s="25">
        <v>0.35</v>
      </c>
      <c r="J12" s="45">
        <v>16.91</v>
      </c>
    </row>
    <row r="13" spans="1:11">
      <c r="A13" s="6"/>
      <c r="B13" s="2" t="s">
        <v>11</v>
      </c>
      <c r="C13" s="2">
        <v>686</v>
      </c>
      <c r="D13" s="32" t="s">
        <v>22</v>
      </c>
      <c r="E13" s="15">
        <v>150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" thickBot="1">
      <c r="A14" s="7"/>
      <c r="B14" s="50" t="s">
        <v>18</v>
      </c>
      <c r="C14" s="8"/>
      <c r="D14" s="33"/>
      <c r="E14" s="47">
        <f>SUM(E8:E13)</f>
        <v>485</v>
      </c>
      <c r="F14" s="25"/>
      <c r="G14" s="48">
        <f>SUM(G8:G13)</f>
        <v>592.19999999999993</v>
      </c>
      <c r="H14" s="48">
        <f>SUM(H8:H13)</f>
        <v>18.77</v>
      </c>
      <c r="I14" s="48">
        <f>SUM(I8:I13)</f>
        <v>20.149999999999999</v>
      </c>
      <c r="J14" s="49">
        <f>SUM(J8:J13)</f>
        <v>84.51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23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2022-12-08T05:03:52Z</dcterms:modified>
</cp:coreProperties>
</file>