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6 день" sheetId="6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6"/>
  <c r="I13"/>
  <c r="H13"/>
  <c r="G13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<sst xmlns="http://schemas.openxmlformats.org/spreadsheetml/2006/main" count="57" uniqueCount="33">
  <si>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</si>
  <si>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</si>
  <si>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</si>
  <si>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</si>
  <si>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</si>
  <si>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</si>
  <si>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</si>
  <si>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</si>
  <si>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</si>
  <si>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</si>
  <si>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</si>
  <si>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</si>
  <si>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</si>
  <si>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</si>
  <si>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</si>
  <si>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</si>
  <si>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</si>
  <si>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</si>
  <si>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</si>
  <si>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</si>
  <si>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</si>
  <si>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</si>
  <si>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</si>
  <si>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</si>
  <si>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</si>
  <si>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</si>
  <si>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</si>
  <si>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</si>
  <si>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</si>
  <si>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Бутерброд с джемом</t>
  </si>
  <si>
    <t>Утверждаю:</t>
  </si>
  <si>
    <t>Директор школы                                       Н.В.Шишлина</t>
  </si>
  <si>
    <t>Каша  вязкая молочная из риса и пшена дружба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</si>
</sst>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E13" sqref="E13:J1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H5">
        <v>6</v>
      </c>
      <c r="I5" t="s">
        <v>1</v>
      </c>
      <c r="J5" s="21">
        <v>44893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 ht="28.8">
      <c r="A9" s="6"/>
      <c r="B9" s="1" t="s">
        <v>20</v>
      </c>
      <c r="C9" s="2">
        <v>175</v>
      </c>
      <c r="D9" s="32" t="s">
        <v>32</v>
      </c>
      <c r="E9" s="15">
        <v>200</v>
      </c>
      <c r="F9" s="24"/>
      <c r="G9" s="24">
        <v>220.6</v>
      </c>
      <c r="H9" s="24">
        <v>8.1999999999999993</v>
      </c>
      <c r="I9" s="24">
        <v>16</v>
      </c>
      <c r="J9" s="44">
        <v>34.700000000000003</v>
      </c>
    </row>
    <row r="10" spans="1:11">
      <c r="A10" s="6"/>
      <c r="B10" s="1"/>
      <c r="C10" s="2">
        <v>2</v>
      </c>
      <c r="D10" s="32" t="s">
        <v>29</v>
      </c>
      <c r="E10" s="46" t="s">
        <v>28</v>
      </c>
      <c r="F10" s="24"/>
      <c r="G10" s="24">
        <v>117.4</v>
      </c>
      <c r="H10" s="24">
        <v>3.3</v>
      </c>
      <c r="I10" s="24">
        <v>1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</v>
      </c>
      <c r="I11" s="25">
        <v>1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51">
        <v>500</v>
      </c>
      <c r="F13" s="52"/>
      <c r="G13" s="52">
        <f>SUM(G8:G12)</f>
        <v>514.32999999999993</v>
      </c>
      <c r="H13" s="52">
        <f>SUM(H8:H12)</f>
        <v>15.6</v>
      </c>
      <c r="I13" s="52">
        <f>SUM(I8:I12)</f>
        <v>18</v>
      </c>
      <c r="J13" s="53">
        <f>SUM(J8:J12)</f>
        <v>98.050000000000011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2022-11-25T09:47:11Z</dcterms:modified>
</cp:coreProperties>
</file>