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 firstSheet="1" activeTab="1"/>
  </bookViews>
  <sheets>
    <sheet name="1 день (2)" sheetId="12" r:id="rId1"/>
    <sheet name="4 день" sheetId="8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J15" i="8"/>
  <c r="I15"/>
  <c r="H15"/>
  <c r="G15"/>
</calcChain>
</file>

<file path=xl/sharedStrings.xml><?xml version="1.0" encoding="utf-8"?>
<sst xmlns="http://schemas.openxmlformats.org/spreadsheetml/2006/main" count="58" uniqueCount="33">
  <si>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</si>
  <si>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</si>
  <si>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</si>
  <si>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</si>
  <si>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</si>
  <si>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</si>
  <si>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</si>
  <si>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</si>
  <si>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</si>
  <si>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</si>
  <si>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</si>
  <si>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</si>
  <si>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</si>
  <si>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</si>
  <si>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</si>
  <si>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</si>
  <si>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</si>
  <si>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</si>
  <si>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</si>
  <si>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</si>
  <si>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</si>
  <si>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</si>
  <si>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</si>
  <si>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</si>
  <si>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</si>
  <si>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</si>
  <si>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</si>
  <si>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</si>
  <si>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30/20</t>
  </si>
  <si>
    <t>Каша вязкая молочная рисовая с маслом</t>
  </si>
  <si>
    <t>Бтерброд с джемом</t>
  </si>
  <si>
    <t>Утверждаю:</t>
  </si>
  <si>
    <t>Директор школы                          Н.В.Шишлина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</si>
</sst>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47" t="s">
        <v>21</v>
      </c>
      <c r="C1" s="48"/>
      <c r="D1" s="49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24</v>
      </c>
      <c r="D5" s="32" t="s">
        <v>23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25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27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26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22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D12" sqref="D12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I1" t="s">
        <v>31</v>
      </c>
    </row>
    <row r="2" spans="1:11">
      <c r="G2" t="s">
        <v>32</v>
      </c>
    </row>
    <row r="5" spans="1:11">
      <c r="A5" t="s">
        <v>0</v>
      </c>
      <c r="B5" s="47" t="s">
        <v>21</v>
      </c>
      <c r="C5" s="48"/>
      <c r="D5" s="49"/>
      <c r="E5" t="s">
        <v>15</v>
      </c>
      <c r="F5" s="22"/>
      <c r="I5" t="s">
        <v>1</v>
      </c>
      <c r="J5" s="21"/>
    </row>
    <row r="6" spans="1:11" ht="7.5" customHeight="1" thickBot="1"/>
    <row r="7" spans="1:11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1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1">
      <c r="A9" s="6"/>
      <c r="B9" s="1" t="s">
        <v>20</v>
      </c>
      <c r="C9" s="2">
        <v>302</v>
      </c>
      <c r="D9" s="32" t="s">
        <v>29</v>
      </c>
      <c r="E9" s="15">
        <v>200</v>
      </c>
      <c r="F9" s="24"/>
      <c r="G9" s="24">
        <v>218</v>
      </c>
      <c r="H9" s="24">
        <v>3</v>
      </c>
      <c r="I9" s="24">
        <v>8</v>
      </c>
      <c r="J9" s="44">
        <v>31.6</v>
      </c>
    </row>
    <row r="10" spans="1:11">
      <c r="A10" s="6"/>
      <c r="B10" s="1"/>
      <c r="C10" s="2">
        <v>2</v>
      </c>
      <c r="D10" s="32" t="s">
        <v>30</v>
      </c>
      <c r="E10" s="46" t="s">
        <v>28</v>
      </c>
      <c r="F10" s="24"/>
      <c r="G10" s="24">
        <v>117.4</v>
      </c>
      <c r="H10" s="24">
        <v>3.3</v>
      </c>
      <c r="I10" s="24">
        <v>0.2</v>
      </c>
      <c r="J10" s="44">
        <v>27.2</v>
      </c>
    </row>
    <row r="11" spans="1:11">
      <c r="A11" s="6"/>
      <c r="B11" s="2" t="s">
        <v>14</v>
      </c>
      <c r="C11" s="2"/>
      <c r="D11" s="32"/>
      <c r="E11" s="15"/>
      <c r="F11" s="24"/>
      <c r="G11" s="24"/>
      <c r="H11" s="24"/>
      <c r="I11" s="24"/>
      <c r="J11" s="44"/>
    </row>
    <row r="12" spans="1:11" ht="15" thickBot="1">
      <c r="A12" s="7"/>
      <c r="B12" s="8"/>
      <c r="C12" s="8" t="s">
        <v>27</v>
      </c>
      <c r="D12" s="33" t="s">
        <v>19</v>
      </c>
      <c r="E12" s="17">
        <v>50</v>
      </c>
      <c r="F12" s="25"/>
      <c r="G12" s="25">
        <v>118.33</v>
      </c>
      <c r="H12" s="25">
        <v>3.95</v>
      </c>
      <c r="I12" s="25">
        <v>0.5</v>
      </c>
      <c r="J12" s="45">
        <v>21.15</v>
      </c>
    </row>
    <row r="13" spans="1:11">
      <c r="A13" s="3"/>
      <c r="B13" s="10"/>
      <c r="C13" s="5"/>
      <c r="D13" s="31"/>
      <c r="E13" s="14"/>
      <c r="F13" s="23"/>
      <c r="G13" s="23"/>
      <c r="H13" s="23"/>
      <c r="I13" s="23"/>
      <c r="J13" s="43"/>
    </row>
    <row r="14" spans="1:11">
      <c r="A14" s="6"/>
      <c r="B14" s="2" t="s">
        <v>11</v>
      </c>
      <c r="C14" s="2">
        <v>685</v>
      </c>
      <c r="D14" s="32" t="s">
        <v>26</v>
      </c>
      <c r="E14" s="15">
        <v>200</v>
      </c>
      <c r="F14" s="24"/>
      <c r="G14" s="24">
        <v>58</v>
      </c>
      <c r="H14" s="24">
        <v>0.2</v>
      </c>
      <c r="I14" s="24">
        <v>0</v>
      </c>
      <c r="J14" s="44">
        <v>15</v>
      </c>
      <c r="K14" s="37"/>
    </row>
    <row r="15" spans="1:11" ht="15" thickBot="1">
      <c r="A15" s="7"/>
      <c r="B15" s="8" t="s">
        <v>18</v>
      </c>
      <c r="C15" s="8"/>
      <c r="D15" s="33"/>
      <c r="E15" s="17">
        <v>500</v>
      </c>
      <c r="F15" s="25"/>
      <c r="G15" s="25">
        <f>SUM(G8:G14)</f>
        <v>511.72999999999996</v>
      </c>
      <c r="H15" s="25">
        <f>SUM(H8:H14)</f>
        <v>10.45</v>
      </c>
      <c r="I15" s="25">
        <f>SUM(I8:I14)</f>
        <v>8.6999999999999993</v>
      </c>
      <c r="J15" s="45">
        <f>SUM(J8:J14)</f>
        <v>94.949999999999989</v>
      </c>
    </row>
    <row r="16" spans="1:11">
      <c r="A16" s="6" t="s">
        <v>12</v>
      </c>
      <c r="B16" s="9"/>
      <c r="C16" s="36"/>
      <c r="D16" s="34"/>
      <c r="E16" s="19"/>
      <c r="F16" s="26"/>
      <c r="G16" s="19"/>
      <c r="H16" s="19"/>
      <c r="I16" s="19"/>
      <c r="J16" s="20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1"/>
      <c r="C21" s="2"/>
      <c r="D21" s="32"/>
      <c r="E21" s="15"/>
      <c r="F21" s="24"/>
      <c r="G21" s="15"/>
      <c r="H21" s="15"/>
      <c r="I21" s="15"/>
      <c r="J21" s="16"/>
    </row>
    <row r="22" spans="1:10">
      <c r="A22" s="6"/>
      <c r="B22" s="1"/>
      <c r="C22" s="2"/>
      <c r="D22" s="32"/>
      <c r="E22" s="15"/>
      <c r="F22" s="24"/>
      <c r="G22" s="15"/>
      <c r="H22" s="15"/>
      <c r="I22" s="15"/>
      <c r="J22" s="16"/>
    </row>
    <row r="23" spans="1:10">
      <c r="A23" s="6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" thickBot="1">
      <c r="A24" s="7"/>
      <c r="B24" s="8" t="s">
        <v>22</v>
      </c>
      <c r="C24" s="8"/>
      <c r="D24" s="33"/>
      <c r="E24" s="17"/>
      <c r="F24" s="25"/>
      <c r="G24" s="17"/>
      <c r="H24" s="17"/>
      <c r="I24" s="17"/>
      <c r="J24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2022-10-06T09:52:54Z</cp:lastPrinted>
  <dcterms:created xsi:type="dcterms:W3CDTF">2015-06-05T18:19:34Z</dcterms:created>
  <dcterms:modified xsi:type="dcterms:W3CDTF">2022-10-06T10:00:10Z</dcterms:modified>
</cp:coreProperties>
</file>